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5440" windowHeight="1527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<sst xmlns="http://schemas.openxmlformats.org/spreadsheetml/2006/main" count="39" uniqueCount="39">
  <si>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INDICADORES</t>
  </si>
  <si>
    <t>NIVEL DE LOGRO</t>
  </si>
  <si>
    <t>Nivel 1 (suspenso)</t>
  </si>
  <si>
    <t>Nivel 2 (aprobado)</t>
  </si>
  <si>
    <t>Nivel 3 (notable)</t>
  </si>
  <si>
    <t>Nivel 4 (sobresaliente)</t>
  </si>
  <si>
    <t>Puntuación</t>
  </si>
  <si>
    <t>PUNTUACIÓN TOTAL EN ESTRUCTURA</t>
  </si>
  <si>
    <t>Seguimiento (20%)</t>
  </si>
  <si>
    <t>Memoria (30%)</t>
  </si>
  <si>
    <t>Informe del tutor profesional (50%)</t>
  </si>
  <si>
    <t xml:space="preserve">Entrega de informes y tutorías (10%)
</t>
  </si>
  <si>
    <t xml:space="preserve">Contenido y estructura de los informes (10%)
</t>
  </si>
  <si>
    <t>No ha cumplido los plazos de entrega</t>
  </si>
  <si>
    <t>Ha entregado la memoria con varios días de retraso</t>
  </si>
  <si>
    <t>Ha entregado la memoria con un día o dos de retraso</t>
  </si>
  <si>
    <t>Ha entregado la memoria a tiempo</t>
  </si>
  <si>
    <t>Contenido y estructura de la memoria
(50%)</t>
  </si>
  <si>
    <t>Entrega de la memoria
(25%)</t>
  </si>
  <si>
    <t>Redacción y presentación del documento
(25%)</t>
  </si>
  <si>
    <t>PUNTUACIÓN TOTAL MEMORIA</t>
  </si>
  <si>
    <t>TOTAL</t>
  </si>
  <si>
    <t>Contiene todas las partes detalladas. Ha incluido la información más relevante</t>
  </si>
  <si>
    <t>Redacción y presentación correctas</t>
  </si>
  <si>
    <t xml:space="preserve">Incluye todos los apartados aunque con escasa información en algunos de ellos.                         
</t>
  </si>
  <si>
    <t xml:space="preserve">Incluye todos los apartados, aunque falta información relevante.                                      </t>
  </si>
  <si>
    <t>· Presenta importantes problemas de redacción.                                      · Formato descuidado.</t>
  </si>
  <si>
    <t>· Presenta algunos problemas de redacción.                                · Formato algo descuidado.</t>
  </si>
  <si>
    <t xml:space="preserve">· Documento sin formato (diferente tipo de letra, tamaño, párrafos con sangría distinta...).
· Aspecto descuidado.
· Partes del texto con redacción incomprensible.
· Muchas faltas de ortografía y lenguaje coloquial. 
</t>
  </si>
  <si>
    <t>· No describe las tareas realizadas.
· No incluye los datos de la empresa.
· Carece de valoración personal.
· No contiene una reflexión sobre la relación entre las prácticas y las competencias profesionales adquiridas.</t>
  </si>
  <si>
    <t xml:space="preserve">· Incluye todos los apartados aunque con escasa información en algunos de ellos.                         · Presenta importantes problemas de redacción.
</t>
  </si>
  <si>
    <t>· Incluye todos los apartados, aunque falta información relevante.                                      · Presenta algunos problemas de redacción</t>
  </si>
  <si>
    <t xml:space="preserve">· Incluye todos los apartados y existe coherencia y un desarrollo lógico y continuo entre ellos.            · Redacción y presentación correctas.
</t>
  </si>
  <si>
    <t xml:space="preserve">· No incluye todos los apartados o está mal estructurado.                     · Información escasa.
· Documento sin formato (diferente tipo de letra, tamaño, párrafos con sangría distinta...).
· Aspecto descuidado.
· Partes del texto con redacción incomprensible.
· Muchas faltas de ortografía y lenguaje coloquial. </t>
  </si>
  <si>
    <t>· No ha acudido a las tutorías.                   · No ha contestado a los correos electrónicos.                                       · Ha entregado los informes con mucho retraso.</t>
  </si>
  <si>
    <t>· Ha acudido al 40% de las tutorías.                                                      · Ha contestado al 40% de los correos electrónicos.                         · Ha entregado los informes con varios días de retraso.</t>
  </si>
  <si>
    <t>· Ha acudido al 70% de las tutorías                                          · Ha contestado al 70% de los correos electrónicos.                  · Ha entregado los informes con un día o dos de retraso.</t>
  </si>
  <si>
    <t>· Ha acudido a todas las tutorías.      · Ha contestado a todos los correos electrónicos.                                          · Ha entregado los informes en tiempo.</t>
  </si>
  <si>
    <t>RÚBRICA PARA LA EVALUACIÓN DE LAS PRÁCTICAS EXTERNAS (ASIGNATURA PRACTICUM)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</si>
</sst>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4FB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0" fontId="2" fillId="3" borderId="1" xfId="21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2" fillId="5" borderId="5" xfId="20" applyFont="1" applyFill="1" applyBorder="1" applyAlignment="1">
      <alignment horizontal="center"/>
    </xf>
    <xf numFmtId="0" fontId="11" fillId="6" borderId="5" xfId="2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left" vertical="center"/>
    </xf>
    <xf numFmtId="164" fontId="9" fillId="8" borderId="8" xfId="0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vertical="center" textRotation="90" wrapText="1"/>
    </xf>
    <xf numFmtId="164" fontId="9" fillId="8" borderId="5" xfId="0" applyNumberFormat="1" applyFont="1" applyFill="1" applyBorder="1" applyAlignment="1">
      <alignment horizontal="center" vertical="center" wrapText="1"/>
    </xf>
    <xf numFmtId="0" fontId="10" fillId="8" borderId="9" xfId="21" applyFont="1" applyFill="1" applyBorder="1" applyAlignment="1">
      <alignment horizontal="center" vertical="center"/>
    </xf>
    <xf numFmtId="0" fontId="10" fillId="8" borderId="0" xfId="21" applyFont="1" applyFill="1" applyBorder="1" applyAlignment="1">
      <alignment horizontal="center" vertical="center"/>
    </xf>
    <xf numFmtId="0" fontId="10" fillId="8" borderId="1" xfId="2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textRotation="90" wrapText="1"/>
    </xf>
    <xf numFmtId="0" fontId="8" fillId="8" borderId="10" xfId="0" applyFont="1" applyFill="1" applyBorder="1" applyAlignment="1">
      <alignment horizontal="center" vertical="center" textRotation="90" wrapText="1"/>
    </xf>
    <xf numFmtId="164" fontId="9" fillId="8" borderId="11" xfId="0" applyNumberFormat="1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164" fontId="9" fillId="8" borderId="6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" fillId="3" borderId="13" xfId="21" applyFont="1" applyBorder="1" applyAlignment="1">
      <alignment horizontal="center"/>
    </xf>
    <xf numFmtId="0" fontId="2" fillId="3" borderId="1" xfId="21" applyFont="1" applyBorder="1" applyAlignment="1">
      <alignment horizontal="center"/>
    </xf>
    <xf numFmtId="0" fontId="2" fillId="3" borderId="14" xfId="21" applyFont="1" applyBorder="1" applyAlignment="1">
      <alignment horizontal="center"/>
    </xf>
    <xf numFmtId="0" fontId="2" fillId="3" borderId="4" xfId="21" applyFont="1" applyBorder="1" applyAlignment="1">
      <alignment horizontal="center"/>
    </xf>
    <xf numFmtId="0" fontId="11" fillId="7" borderId="5" xfId="22" applyFont="1" applyFill="1" applyBorder="1" applyAlignment="1">
      <alignment horizontal="center" vertical="center"/>
    </xf>
    <xf numFmtId="0" fontId="11" fillId="7" borderId="15" xfId="22" applyFont="1" applyFill="1" applyBorder="1" applyAlignment="1">
      <alignment horizontal="center" vertical="center"/>
    </xf>
    <xf numFmtId="0" fontId="11" fillId="7" borderId="16" xfId="22" applyFont="1" applyFill="1" applyBorder="1" applyAlignment="1">
      <alignment horizontal="center" vertical="center"/>
    </xf>
    <xf numFmtId="0" fontId="11" fillId="7" borderId="2" xfId="22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1" xfId="20"/>
    <cellStyle name="60% - Énfasis1" xfId="21"/>
    <cellStyle name="Énfasis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752475</xdr:colOff>
      <xdr:row>4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150495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59F3-01FC-412B-B0EC-0BCD15347156}">
  <dimension ref="A1:I12"/>
  <sheetViews>
    <sheetView tabSelected="1" workbookViewId="0" topLeftCell="A1">
      <selection activeCell="G7" sqref="G7"/>
    </sheetView>
  </sheetViews>
  <sheetFormatPr defaultColWidth="11.421875" defaultRowHeight="15"/>
  <cols>
    <col min="2" max="2" width="22.421875" style="0" customWidth="1"/>
    <col min="3" max="3" width="27.140625" style="0" customWidth="1"/>
    <col min="4" max="4" width="27.421875" style="0" customWidth="1"/>
    <col min="5" max="5" width="24.421875" style="0" customWidth="1"/>
    <col min="6" max="6" width="28.421875" style="0" customWidth="1"/>
  </cols>
  <sheetData>
    <row r="1" spans="1:9" ht="15">
      <c r="A1" s="22" t="s">
        <v>38</v>
      </c>
      <c r="B1" s="23"/>
      <c r="C1" s="23"/>
      <c r="D1" s="23"/>
      <c r="E1" s="23"/>
      <c r="F1" s="23"/>
      <c r="G1" s="24"/>
      <c r="H1" s="1"/>
      <c r="I1" s="1"/>
    </row>
    <row r="2" spans="1:9" ht="15">
      <c r="A2" s="22"/>
      <c r="B2" s="23"/>
      <c r="C2" s="23"/>
      <c r="D2" s="23"/>
      <c r="E2" s="23"/>
      <c r="F2" s="23"/>
      <c r="G2" s="24"/>
      <c r="H2" s="1"/>
      <c r="I2" s="1"/>
    </row>
    <row r="3" spans="1:9" ht="15">
      <c r="A3" s="41" t="s">
        <v>0</v>
      </c>
      <c r="B3" s="41"/>
      <c r="C3" s="42" t="s">
        <v>1</v>
      </c>
      <c r="D3" s="43"/>
      <c r="E3" s="43"/>
      <c r="F3" s="44"/>
      <c r="G3" s="9"/>
      <c r="H3" s="37"/>
      <c r="I3" s="38"/>
    </row>
    <row r="4" spans="1:9" ht="15">
      <c r="A4" s="41"/>
      <c r="B4" s="41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39"/>
      <c r="I4" s="40"/>
    </row>
    <row r="5" spans="1:9" ht="84">
      <c r="A5" s="25" t="s">
        <v>8</v>
      </c>
      <c r="B5" s="12" t="s">
        <v>11</v>
      </c>
      <c r="C5" s="13" t="s">
        <v>34</v>
      </c>
      <c r="D5" s="3" t="s">
        <v>35</v>
      </c>
      <c r="E5" s="3" t="s">
        <v>36</v>
      </c>
      <c r="F5" s="4" t="s">
        <v>37</v>
      </c>
      <c r="G5" s="16">
        <v>1</v>
      </c>
      <c r="H5" s="27" t="s">
        <v>7</v>
      </c>
      <c r="I5" s="29">
        <f>SUM(G6+G5)</f>
        <v>2</v>
      </c>
    </row>
    <row r="6" spans="1:9" ht="132">
      <c r="A6" s="26"/>
      <c r="B6" s="14" t="s">
        <v>12</v>
      </c>
      <c r="C6" s="6" t="s">
        <v>33</v>
      </c>
      <c r="D6" s="2" t="s">
        <v>30</v>
      </c>
      <c r="E6" s="6" t="s">
        <v>31</v>
      </c>
      <c r="F6" s="6" t="s">
        <v>32</v>
      </c>
      <c r="G6" s="17">
        <v>1</v>
      </c>
      <c r="H6" s="28"/>
      <c r="I6" s="30"/>
    </row>
    <row r="7" spans="1:9" ht="54" customHeight="1">
      <c r="A7" s="34" t="s">
        <v>9</v>
      </c>
      <c r="B7" s="15" t="s">
        <v>18</v>
      </c>
      <c r="C7" s="6" t="s">
        <v>13</v>
      </c>
      <c r="D7" s="2" t="s">
        <v>14</v>
      </c>
      <c r="E7" s="6" t="s">
        <v>15</v>
      </c>
      <c r="F7" s="6" t="s">
        <v>16</v>
      </c>
      <c r="G7" s="17">
        <v>0.5</v>
      </c>
      <c r="H7" s="27" t="s">
        <v>20</v>
      </c>
      <c r="I7" s="31">
        <f>SUM(G7:G9)</f>
        <v>3</v>
      </c>
    </row>
    <row r="8" spans="1:9" ht="156.95" customHeight="1">
      <c r="A8" s="35"/>
      <c r="B8" s="15" t="s">
        <v>17</v>
      </c>
      <c r="C8" s="6" t="s">
        <v>29</v>
      </c>
      <c r="D8" s="2" t="s">
        <v>24</v>
      </c>
      <c r="E8" s="6" t="s">
        <v>25</v>
      </c>
      <c r="F8" s="6" t="s">
        <v>22</v>
      </c>
      <c r="G8" s="17">
        <v>2</v>
      </c>
      <c r="H8" s="33"/>
      <c r="I8" s="32"/>
    </row>
    <row r="9" spans="1:9" ht="108">
      <c r="A9" s="36"/>
      <c r="B9" s="15" t="s">
        <v>19</v>
      </c>
      <c r="C9" s="6" t="s">
        <v>28</v>
      </c>
      <c r="D9" s="2" t="s">
        <v>26</v>
      </c>
      <c r="E9" s="6" t="s">
        <v>27</v>
      </c>
      <c r="F9" s="6" t="s">
        <v>23</v>
      </c>
      <c r="G9" s="16">
        <v>0.5</v>
      </c>
      <c r="H9" s="33"/>
      <c r="I9" s="32"/>
    </row>
    <row r="10" spans="1:9" ht="60.75" customHeight="1" thickBot="1">
      <c r="A10" s="11" t="s">
        <v>10</v>
      </c>
      <c r="B10" s="12"/>
      <c r="C10" s="6"/>
      <c r="D10" s="2"/>
      <c r="E10" s="6"/>
      <c r="F10" s="8"/>
      <c r="G10" s="16">
        <v>5</v>
      </c>
      <c r="H10" s="20"/>
      <c r="I10" s="21">
        <v>5</v>
      </c>
    </row>
    <row r="11" spans="1:9" ht="21.75" thickBot="1">
      <c r="A11" s="7"/>
      <c r="F11" s="18" t="s">
        <v>21</v>
      </c>
      <c r="G11" s="19">
        <f>SUM(G5:G10)</f>
        <v>10</v>
      </c>
      <c r="I11" s="5"/>
    </row>
    <row r="12" spans="1:9" ht="15" customHeight="1">
      <c r="A12" s="7"/>
      <c r="I12" s="5"/>
    </row>
  </sheetData>
  <mergeCells count="10">
    <mergeCell ref="A1:G2"/>
    <mergeCell ref="A5:A6"/>
    <mergeCell ref="H5:H6"/>
    <mergeCell ref="I5:I6"/>
    <mergeCell ref="I7:I9"/>
    <mergeCell ref="H7:H9"/>
    <mergeCell ref="A7:A9"/>
    <mergeCell ref="H3:I4"/>
    <mergeCell ref="A3:B4"/>
    <mergeCell ref="C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Becerra Mayor</dc:creator>
  <cp:keywords/>
  <dc:description/>
  <cp:lastModifiedBy>USUARIO</cp:lastModifiedBy>
  <dcterms:created xsi:type="dcterms:W3CDTF">2021-04-23T09:07:20Z</dcterms:created>
  <dcterms:modified xsi:type="dcterms:W3CDTF">2023-06-23T08:56:18Z</dcterms:modified>
  <cp:category/>
  <cp:version/>
  <cp:contentType/>
  <cp:contentStatus/>
</cp:coreProperties>
</file>