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Preinscripción MIHCA" sheetId="1" r:id="rId1"/>
  </sheets>
  <definedNames>
    <definedName name="_xlnm.Print_Area" localSheetId="0">'Preinscripción MIHCA'!$B$1:$M$71</definedName>
  </definedNames>
  <calcPr fullCalcOnLoad="1"/>
</workbook>
</file>

<file path=xl/sharedStrings.xml><?xml version="1.0" encoding="utf-8"?>
<sst xmlns="http://schemas.openxmlformats.org/spreadsheetml/2006/main" count="56" uniqueCount="49">
  <si>
    <t>Hoja de preinscripción de asignaturas</t>
  </si>
  <si>
    <t>Estados e imperios en el Oriente Antiguo</t>
  </si>
  <si>
    <t>Territorios, estados y confederaciones en el mundo griego</t>
  </si>
  <si>
    <t>Historia política e intelectual de Roma</t>
  </si>
  <si>
    <t>Legado y redescubrimiento de la Antigüedad</t>
  </si>
  <si>
    <t>Historia del Oriente y del Egipto Antiguos  (cada asignatura 5 créditos ECTS)</t>
  </si>
  <si>
    <t>Asiria: historia y cultura en el I milenio a.C.</t>
  </si>
  <si>
    <t>Egipto: el estado y las instituciones del Reino Antiguo al Reino Nuevo (3000-1000 a.C.)</t>
  </si>
  <si>
    <t>La transición del mundo antiguo al medieval: Oriente romano y bizantino</t>
  </si>
  <si>
    <t>Ciencias de la Antigüedad  (cada asignatura 4,5 créditos ECTS)</t>
  </si>
  <si>
    <t>La religión egipcia</t>
  </si>
  <si>
    <t>Historia de Grecia y el Mediterráneo prerromano (cada asignatura 5 créditos ECTS)</t>
  </si>
  <si>
    <t>El mundo egeo en la Edad del Bronce: minoicos y micénicos</t>
  </si>
  <si>
    <t>Los griegos en el Mediterráneo antiguo: comercio y colonización</t>
  </si>
  <si>
    <t>Ciudad y ciudadanía en Grecia</t>
  </si>
  <si>
    <t>Pueblos, territorios e instituciones de la Hispania prerromana</t>
  </si>
  <si>
    <t>La religión griega</t>
  </si>
  <si>
    <t>Módulo 4: Especialidad en Roma e Hispania Antigua OPTATIVO (escoger 6 asignaturas = 4 de 5 créditos ECTS y 2 de 4,5 créditos ECTS)</t>
  </si>
  <si>
    <t>Historia de Roma y de la Hispania antigua (cada asignatura 5 créditos ECTS)</t>
  </si>
  <si>
    <t>Instituciones, religión y formas de organización en la Hispania romana</t>
  </si>
  <si>
    <t>La provincia romana: organización y conflicto</t>
  </si>
  <si>
    <t>La ciudadanía romana</t>
  </si>
  <si>
    <t>La religión romana</t>
  </si>
  <si>
    <t>Módulo 5: Practicum OBLIGATORIO (5 ECTS)</t>
  </si>
  <si>
    <t>Módulo 6: Trabajo Final de Máster OBLIGATORIO (6 ECTS)</t>
  </si>
  <si>
    <t>Módulo 1: Historia y herencia de la Antigüedad  OBLIGATORIO (escoger 4 asignaturas de 5 ECTS = 20 ECTS)</t>
  </si>
  <si>
    <t>Módulo 2: Especialidad en Oriente y Egipto Antiguo  OPTATIVO (escoger 6 asignaturas; 4 de 5 ECTS y 2 de 4,5 ECTS = 29 ECTS)</t>
  </si>
  <si>
    <t>Módulo 3: Especialidad en Grecia y el Mediterráneo prerromano OPTATIVO (escoger 6 asignaturas; 4 de 5 ECTS y 2 de 4,5 ECTS = 29 ECTS)</t>
  </si>
  <si>
    <t>ECTS</t>
  </si>
  <si>
    <t>TOTAL DE CRÉDITOS:</t>
  </si>
  <si>
    <t>Para obtener la especialidad, el alumno deberá escoger al menos 19 ECTS del módulo elegido (2, 3 o 4), mientras que los restantes 10 ECTS podrán ser, bien del mismo módulo, bien de otro módulo de especialidad. El alumno tendrá también la opción de no seguir una especialidad. </t>
  </si>
  <si>
    <t>Grupo 11 (mañana) Se corresponde con Grupo A-UCM</t>
  </si>
  <si>
    <t>Grupo 12 (tarde) Se corresponde con Grupo B-UCM</t>
  </si>
  <si>
    <t>El redescubrimiento de Oriente: Grupo 12 (tarde) Se corresponde con Grupo B-UCM</t>
  </si>
  <si>
    <t xml:space="preserve">RECUERDE: el máximo de créditos ECTS a matricular es 60. Si la matrícula es parcial, el mínimo es 25 ECTS </t>
  </si>
  <si>
    <t>Asignatura UAM</t>
  </si>
  <si>
    <t>Asignatura UCM</t>
  </si>
  <si>
    <t>Fenicios y Púnicos: Arqueología de las colonizaciones</t>
  </si>
  <si>
    <t xml:space="preserve">Marque con una X (en los recuadros habilitados para ello) las asignaturas que quiere cursar. </t>
  </si>
  <si>
    <r>
      <t>El Máster se completa con la siguiente distribución de créditos ECTS: </t>
    </r>
    <r>
      <rPr>
        <b/>
        <sz val="14"/>
        <color indexed="8"/>
        <rFont val="Cambria"/>
        <family val="1"/>
      </rPr>
      <t>20</t>
    </r>
    <r>
      <rPr>
        <sz val="14"/>
        <color indexed="8"/>
        <rFont val="Cambria"/>
        <family val="1"/>
      </rPr>
      <t xml:space="preserve"> (Módulo 1) </t>
    </r>
    <r>
      <rPr>
        <b/>
        <sz val="14"/>
        <color indexed="8"/>
        <rFont val="Cambria"/>
        <family val="1"/>
      </rPr>
      <t>+ 29</t>
    </r>
    <r>
      <rPr>
        <sz val="14"/>
        <color indexed="8"/>
        <rFont val="Cambria"/>
        <family val="1"/>
      </rPr>
      <t xml:space="preserve"> (Módulos 2, 3 y/o 4) </t>
    </r>
    <r>
      <rPr>
        <b/>
        <sz val="14"/>
        <color indexed="8"/>
        <rFont val="Cambria"/>
        <family val="1"/>
      </rPr>
      <t>+ 5</t>
    </r>
    <r>
      <rPr>
        <sz val="14"/>
        <color indexed="8"/>
        <rFont val="Cambria"/>
        <family val="1"/>
      </rPr>
      <t xml:space="preserve"> (Practicum) </t>
    </r>
    <r>
      <rPr>
        <b/>
        <sz val="14"/>
        <color indexed="8"/>
        <rFont val="Cambria"/>
        <family val="1"/>
      </rPr>
      <t>+ 6</t>
    </r>
    <r>
      <rPr>
        <sz val="14"/>
        <color indexed="8"/>
        <rFont val="Cambria"/>
        <family val="1"/>
      </rPr>
      <t xml:space="preserve"> (TFM) = </t>
    </r>
    <r>
      <rPr>
        <b/>
        <sz val="14"/>
        <color indexed="8"/>
        <rFont val="Cambria"/>
        <family val="1"/>
      </rPr>
      <t>60 ECTS</t>
    </r>
    <r>
      <rPr>
        <sz val="14"/>
        <color indexed="8"/>
        <rFont val="Cambria"/>
        <family val="1"/>
      </rPr>
      <t>.</t>
    </r>
  </si>
  <si>
    <r>
      <t xml:space="preserve">Tras completar el formulario, </t>
    </r>
    <r>
      <rPr>
        <b/>
        <u val="double"/>
        <sz val="16"/>
        <color indexed="10"/>
        <rFont val="Cambria"/>
        <family val="1"/>
      </rPr>
      <t>GUARDE ESTE EXCEL COMO PDF</t>
    </r>
    <r>
      <rPr>
        <b/>
        <u val="single"/>
        <sz val="16"/>
        <color indexed="10"/>
        <rFont val="Cambria"/>
        <family val="1"/>
      </rPr>
      <t>.</t>
    </r>
    <r>
      <rPr>
        <b/>
        <sz val="16"/>
        <color indexed="10"/>
        <rFont val="Cambria"/>
        <family val="1"/>
      </rPr>
      <t xml:space="preserve"> El archivo pdf resultante es el que debe adjuntar a la solicitud.</t>
    </r>
  </si>
  <si>
    <t>Introducción a las lenguas de la Antigüedad: Egipcio (Grupo 14, incompatible con los otros grupos de lenguas) Se corresponde con Grupo D-UCM</t>
  </si>
  <si>
    <t>Introducción a las lenguas de la Antigüedad: Acadio (Grupo 11, incompatible con los otros grupos de lenguas) Se corresponde con Grupo C-UCM</t>
  </si>
  <si>
    <t>Introducción a las lenguas de la Antigüedad: Griego (Grupo 12, incompatible con los otros grupos de lenguas) Se corresponde con Grupo B-UCM</t>
  </si>
  <si>
    <t>Introducción a las lenguas de la Antigüedad: Latín (Grupo 13, incompatible con los otros grupos de lenguas) Se corresponde con Grupo A-UCM</t>
  </si>
  <si>
    <t>Asignatura rotativa UAM-UCM</t>
  </si>
  <si>
    <t>La recepción de la Antigüedad clásica: Grupo 11 (mañana) Se corresponde con Grupo A-UCM</t>
  </si>
  <si>
    <t>Iconografía y fuentes documentales: Arte e imagen en la Grecia clásica (Grupo 11, incompatible con grupo 12 de Iconografía y fuentes documentales) Se corresponde con Grupo B-UCM</t>
  </si>
  <si>
    <r>
      <t xml:space="preserve">Iconografía y fuentes documentales: mundo romano (Grupo 12, incompatible con grupo 11 de Iconografía y fuentes documentales) </t>
    </r>
    <r>
      <rPr>
        <sz val="13"/>
        <color indexed="62"/>
        <rFont val="Cambria"/>
        <family val="1"/>
      </rPr>
      <t>Se corresponde con Grupo C-UCM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</si>
</sst>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5">
    <font>
      <sz val="12"/>
      <color theme="1"/>
      <name val="Calibri"/>
      <family val="2"/>
    </font>
    <font>
      <sz val="12"/>
      <color indexed="8"/>
      <name val="Calibri"/>
      <family val="2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sz val="13"/>
      <color indexed="62"/>
      <name val="Cambria"/>
      <family val="1"/>
    </font>
    <font>
      <b/>
      <sz val="16"/>
      <color indexed="10"/>
      <name val="Cambria"/>
      <family val="1"/>
    </font>
    <font>
      <b/>
      <u val="single"/>
      <sz val="16"/>
      <color indexed="10"/>
      <name val="Cambria"/>
      <family val="1"/>
    </font>
    <font>
      <b/>
      <u val="double"/>
      <sz val="16"/>
      <color indexed="10"/>
      <name val="Cambria"/>
      <family val="1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mbria"/>
      <family val="1"/>
    </font>
    <font>
      <b/>
      <sz val="18"/>
      <color indexed="8"/>
      <name val="Calibri"/>
      <family val="2"/>
    </font>
    <font>
      <sz val="12"/>
      <color indexed="36"/>
      <name val="Calibri"/>
      <family val="2"/>
    </font>
    <font>
      <sz val="14"/>
      <color indexed="49"/>
      <name val="Cambria"/>
      <family val="1"/>
    </font>
    <font>
      <sz val="14"/>
      <color indexed="57"/>
      <name val="Cambria"/>
      <family val="1"/>
    </font>
    <font>
      <sz val="22"/>
      <color indexed="53"/>
      <name val="Cambria Bold"/>
      <family val="0"/>
    </font>
    <font>
      <b/>
      <sz val="20"/>
      <color indexed="8"/>
      <name val="Cambria"/>
      <family val="1"/>
    </font>
    <font>
      <sz val="14"/>
      <color indexed="53"/>
      <name val="Cambria"/>
      <family val="1"/>
    </font>
    <font>
      <b/>
      <sz val="13"/>
      <color indexed="8"/>
      <name val="Cambria"/>
      <family val="1"/>
    </font>
    <font>
      <b/>
      <sz val="18"/>
      <color indexed="53"/>
      <name val="Cambria"/>
      <family val="1"/>
    </font>
    <font>
      <sz val="13.5"/>
      <color indexed="62"/>
      <name val="Cambria"/>
      <family val="1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  <font>
      <b/>
      <sz val="18"/>
      <color theme="1"/>
      <name val="Calibri"/>
      <family val="2"/>
    </font>
    <font>
      <b/>
      <sz val="16"/>
      <color rgb="FFFF0000"/>
      <name val="Cambria"/>
      <family val="1"/>
    </font>
    <font>
      <sz val="12"/>
      <color rgb="FF7030A0"/>
      <name val="Calibri"/>
      <family val="2"/>
    </font>
    <font>
      <sz val="14"/>
      <color theme="8" tint="-0.24997000396251678"/>
      <name val="Cambria"/>
      <family val="1"/>
    </font>
    <font>
      <sz val="13.5"/>
      <color theme="4" tint="-0.24997000396251678"/>
      <name val="Cambria"/>
      <family val="1"/>
    </font>
    <font>
      <sz val="14"/>
      <color theme="9" tint="-0.24997000396251678"/>
      <name val="Cambria"/>
      <family val="1"/>
    </font>
    <font>
      <sz val="14"/>
      <color theme="5" tint="-0.24997000396251678"/>
      <name val="Cambria"/>
      <family val="1"/>
    </font>
    <font>
      <b/>
      <sz val="13"/>
      <color theme="1"/>
      <name val="Cambria"/>
      <family val="1"/>
    </font>
    <font>
      <b/>
      <sz val="18"/>
      <color theme="5" tint="-0.24997000396251678"/>
      <name val="Cambria"/>
      <family val="1"/>
    </font>
    <font>
      <sz val="22"/>
      <color theme="5" tint="-0.24997000396251678"/>
      <name val="Cambria Bold"/>
      <family val="0"/>
    </font>
    <font>
      <b/>
      <sz val="2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2" fillId="9" borderId="0" xfId="0" applyFont="1" applyFill="1" applyAlignment="1">
      <alignment horizontal="center" vertical="center"/>
    </xf>
    <xf numFmtId="0" fontId="51" fillId="9" borderId="0" xfId="0" applyFont="1" applyFill="1" applyAlignment="1">
      <alignment/>
    </xf>
    <xf numFmtId="0" fontId="52" fillId="9" borderId="0" xfId="0" applyFont="1" applyFill="1" applyAlignment="1">
      <alignment vertical="center"/>
    </xf>
    <xf numFmtId="0" fontId="52" fillId="9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4" fillId="0" borderId="12" xfId="0" applyFont="1" applyBorder="1" applyAlignment="1" quotePrefix="1">
      <alignment horizontal="center" vertical="center"/>
    </xf>
    <xf numFmtId="0" fontId="5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Fill="1" applyAlignment="1">
      <alignment/>
    </xf>
    <xf numFmtId="0" fontId="56" fillId="34" borderId="0" xfId="0" applyFont="1" applyFill="1" applyAlignment="1">
      <alignment/>
    </xf>
    <xf numFmtId="0" fontId="51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0" fillId="35" borderId="0" xfId="0" applyFill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61" fillId="0" borderId="13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52" fillId="9" borderId="0" xfId="0" applyFont="1" applyFill="1" applyAlignment="1">
      <alignment horizontal="left" vertical="center"/>
    </xf>
    <xf numFmtId="0" fontId="52" fillId="9" borderId="13" xfId="0" applyFont="1" applyFill="1" applyBorder="1" applyAlignment="1">
      <alignment horizontal="left" vertical="center"/>
    </xf>
    <xf numFmtId="0" fontId="55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228600</xdr:rowOff>
    </xdr:from>
    <xdr:to>
      <xdr:col>11</xdr:col>
      <xdr:colOff>2552700</xdr:colOff>
      <xdr:row>3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28600"/>
          <a:ext cx="99345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2209800</xdr:colOff>
      <xdr:row>0</xdr:row>
      <xdr:rowOff>276225</xdr:rowOff>
    </xdr:from>
    <xdr:to>
      <xdr:col>12</xdr:col>
      <xdr:colOff>381000</xdr:colOff>
      <xdr:row>2</xdr:row>
      <xdr:rowOff>609600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06100" y="276225"/>
          <a:ext cx="2028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tabSelected="1" zoomScale="70" zoomScaleNormal="70" zoomScalePageLayoutView="0" workbookViewId="0" topLeftCell="A46">
      <selection activeCell="D64" sqref="D64:M64"/>
    </sheetView>
  </sheetViews>
  <sheetFormatPr defaultColWidth="11.00390625" defaultRowHeight="15.75"/>
  <cols>
    <col min="2" max="2" width="7.50390625" style="8" customWidth="1"/>
    <col min="3" max="3" width="8.50390625" style="0" customWidth="1"/>
    <col min="6" max="6" width="7.50390625" style="0" customWidth="1"/>
    <col min="12" max="12" width="50.625" style="0" customWidth="1"/>
    <col min="13" max="13" width="53.125" style="0" customWidth="1"/>
    <col min="14" max="14" width="38.375" style="0" customWidth="1"/>
  </cols>
  <sheetData>
    <row r="1" spans="2:12" ht="40.5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ht="15.75"/>
    <row r="3" ht="63" customHeight="1"/>
    <row r="4" spans="2:14" ht="78" customHeight="1">
      <c r="B4" s="46" t="s">
        <v>0</v>
      </c>
      <c r="C4" s="46"/>
      <c r="D4" s="46"/>
      <c r="E4" s="46"/>
      <c r="F4" s="46"/>
      <c r="G4" s="46"/>
      <c r="H4" s="46"/>
      <c r="I4" s="46"/>
      <c r="J4" s="46"/>
      <c r="K4" s="46"/>
      <c r="L4" s="46"/>
      <c r="N4" s="1"/>
    </row>
    <row r="5" spans="4:14" ht="85.5" customHeight="1">
      <c r="D5" s="47" t="s">
        <v>39</v>
      </c>
      <c r="E5" s="47"/>
      <c r="F5" s="47"/>
      <c r="G5" s="47"/>
      <c r="H5" s="47"/>
      <c r="J5" s="47" t="s">
        <v>30</v>
      </c>
      <c r="K5" s="47"/>
      <c r="L5" s="47"/>
      <c r="N5" s="1"/>
    </row>
    <row r="6" spans="2:14" ht="36" customHeight="1">
      <c r="B6" s="48" t="s">
        <v>38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1"/>
    </row>
    <row r="7" spans="2:14" ht="36" customHeight="1">
      <c r="B7" s="43" t="s">
        <v>40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1"/>
    </row>
    <row r="8" spans="2:14" ht="22.5" customHeight="1">
      <c r="B8" s="26"/>
      <c r="C8" s="30" t="s">
        <v>35</v>
      </c>
      <c r="D8" s="30"/>
      <c r="E8" s="22"/>
      <c r="F8" s="21"/>
      <c r="G8" s="30" t="s">
        <v>36</v>
      </c>
      <c r="H8" s="30"/>
      <c r="I8" s="24"/>
      <c r="J8" s="29"/>
      <c r="K8" s="31" t="s">
        <v>45</v>
      </c>
      <c r="L8" s="31"/>
      <c r="M8" s="20"/>
      <c r="N8" s="1"/>
    </row>
    <row r="9" spans="2:14" ht="21.7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1"/>
    </row>
    <row r="10" spans="2:13" s="2" customFormat="1" ht="25.5" customHeight="1">
      <c r="B10" s="13"/>
      <c r="C10" s="41" t="s">
        <v>25</v>
      </c>
      <c r="D10" s="41"/>
      <c r="E10" s="41"/>
      <c r="F10" s="41"/>
      <c r="G10" s="41"/>
      <c r="H10" s="41"/>
      <c r="I10" s="41"/>
      <c r="J10" s="41"/>
      <c r="K10" s="41"/>
      <c r="L10" s="41"/>
      <c r="M10" s="14"/>
    </row>
    <row r="11" s="2" customFormat="1" ht="17.25">
      <c r="B11" s="7"/>
    </row>
    <row r="12" spans="2:7" s="2" customFormat="1" ht="21.75" customHeight="1" thickBot="1">
      <c r="B12" s="7"/>
      <c r="C12" s="34" t="s">
        <v>1</v>
      </c>
      <c r="D12" s="34"/>
      <c r="E12" s="34"/>
      <c r="F12" s="34"/>
      <c r="G12" s="34"/>
    </row>
    <row r="13" spans="2:9" s="2" customFormat="1" ht="21.75" customHeight="1" thickBot="1">
      <c r="B13" s="9"/>
      <c r="C13" s="3"/>
      <c r="D13" s="31" t="s">
        <v>31</v>
      </c>
      <c r="E13" s="31"/>
      <c r="F13" s="31"/>
      <c r="G13" s="31"/>
      <c r="H13" s="31"/>
      <c r="I13" s="31"/>
    </row>
    <row r="14" spans="2:9" s="2" customFormat="1" ht="21.75" customHeight="1" thickBot="1">
      <c r="B14" s="9"/>
      <c r="C14" s="3"/>
      <c r="D14" s="31" t="s">
        <v>32</v>
      </c>
      <c r="E14" s="31"/>
      <c r="F14" s="31"/>
      <c r="G14" s="31"/>
      <c r="H14" s="31"/>
      <c r="I14" s="31"/>
    </row>
    <row r="15" spans="2:7" s="2" customFormat="1" ht="21.75" customHeight="1">
      <c r="B15" s="7"/>
      <c r="C15" s="3"/>
      <c r="D15" s="3"/>
      <c r="E15" s="3"/>
      <c r="F15" s="3"/>
      <c r="G15" s="3"/>
    </row>
    <row r="16" spans="2:8" s="2" customFormat="1" ht="21.75" customHeight="1" thickBot="1">
      <c r="B16" s="7"/>
      <c r="C16" s="36" t="s">
        <v>2</v>
      </c>
      <c r="D16" s="36"/>
      <c r="E16" s="36"/>
      <c r="F16" s="36"/>
      <c r="G16" s="36"/>
      <c r="H16" s="36"/>
    </row>
    <row r="17" spans="2:9" s="2" customFormat="1" ht="21.75" customHeight="1" thickBot="1">
      <c r="B17" s="9"/>
      <c r="C17" s="3"/>
      <c r="D17" s="31" t="s">
        <v>31</v>
      </c>
      <c r="E17" s="31"/>
      <c r="F17" s="31"/>
      <c r="G17" s="31"/>
      <c r="H17" s="31"/>
      <c r="I17" s="31"/>
    </row>
    <row r="18" spans="2:9" s="2" customFormat="1" ht="21.75" customHeight="1" thickBot="1">
      <c r="B18" s="9"/>
      <c r="C18" s="3"/>
      <c r="D18" s="31" t="s">
        <v>32</v>
      </c>
      <c r="E18" s="31"/>
      <c r="F18" s="31"/>
      <c r="G18" s="31"/>
      <c r="H18" s="31"/>
      <c r="I18" s="31"/>
    </row>
    <row r="19" spans="2:7" s="2" customFormat="1" ht="21.75" customHeight="1">
      <c r="B19" s="7"/>
      <c r="C19" s="3"/>
      <c r="D19" s="3"/>
      <c r="E19" s="3"/>
      <c r="F19" s="3"/>
      <c r="G19" s="3"/>
    </row>
    <row r="20" spans="2:7" s="2" customFormat="1" ht="21.75" customHeight="1" thickBot="1">
      <c r="B20" s="7"/>
      <c r="C20" s="34" t="s">
        <v>3</v>
      </c>
      <c r="D20" s="34"/>
      <c r="E20" s="34"/>
      <c r="F20" s="34"/>
      <c r="G20" s="34"/>
    </row>
    <row r="21" spans="2:9" s="2" customFormat="1" ht="21.75" customHeight="1" thickBot="1">
      <c r="B21" s="9"/>
      <c r="C21" s="3"/>
      <c r="D21" s="31" t="s">
        <v>31</v>
      </c>
      <c r="E21" s="31"/>
      <c r="F21" s="31"/>
      <c r="G21" s="31"/>
      <c r="H21" s="31"/>
      <c r="I21" s="31"/>
    </row>
    <row r="22" spans="2:9" s="2" customFormat="1" ht="21.75" customHeight="1" thickBot="1">
      <c r="B22" s="9"/>
      <c r="C22" s="3"/>
      <c r="D22" s="31" t="s">
        <v>32</v>
      </c>
      <c r="E22" s="31"/>
      <c r="F22" s="31"/>
      <c r="G22" s="31"/>
      <c r="H22" s="31"/>
      <c r="I22" s="31"/>
    </row>
    <row r="23" spans="2:7" s="2" customFormat="1" ht="21.75" customHeight="1">
      <c r="B23" s="7"/>
      <c r="C23" s="3"/>
      <c r="D23" s="3"/>
      <c r="E23" s="3"/>
      <c r="F23" s="3"/>
      <c r="G23" s="3"/>
    </row>
    <row r="24" spans="2:7" s="2" customFormat="1" ht="21.75" customHeight="1" thickBot="1">
      <c r="B24" s="7"/>
      <c r="C24" s="36" t="s">
        <v>4</v>
      </c>
      <c r="D24" s="36"/>
      <c r="E24" s="36"/>
      <c r="F24" s="36"/>
      <c r="G24" s="36"/>
    </row>
    <row r="25" spans="2:12" s="2" customFormat="1" ht="21.75" customHeight="1" thickBot="1">
      <c r="B25" s="9"/>
      <c r="C25" s="3"/>
      <c r="D25" s="31" t="s">
        <v>46</v>
      </c>
      <c r="E25" s="31"/>
      <c r="F25" s="31"/>
      <c r="G25" s="31"/>
      <c r="H25" s="31"/>
      <c r="I25" s="31"/>
      <c r="J25" s="31"/>
      <c r="K25" s="31"/>
      <c r="L25" s="31"/>
    </row>
    <row r="26" spans="2:12" s="2" customFormat="1" ht="21.75" customHeight="1" thickBot="1">
      <c r="B26" s="9"/>
      <c r="C26" s="3"/>
      <c r="D26" s="31" t="s">
        <v>33</v>
      </c>
      <c r="E26" s="31"/>
      <c r="F26" s="31"/>
      <c r="G26" s="31"/>
      <c r="H26" s="31"/>
      <c r="I26" s="31"/>
      <c r="J26" s="31"/>
      <c r="K26" s="31"/>
      <c r="L26" s="31"/>
    </row>
    <row r="27" s="2" customFormat="1" ht="17.25">
      <c r="B27" s="7"/>
    </row>
    <row r="28" spans="1:13" s="3" customFormat="1" ht="25.5" customHeight="1">
      <c r="A28" s="5"/>
      <c r="B28" s="13"/>
      <c r="C28" s="41" t="s">
        <v>26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="2" customFormat="1" ht="17.25">
      <c r="B29" s="7"/>
    </row>
    <row r="30" spans="2:11" s="2" customFormat="1" ht="21.75" customHeight="1" thickBot="1">
      <c r="B30" s="7"/>
      <c r="C30" s="32" t="s">
        <v>5</v>
      </c>
      <c r="D30" s="32"/>
      <c r="E30" s="32"/>
      <c r="F30" s="32"/>
      <c r="G30" s="32"/>
      <c r="H30" s="32"/>
      <c r="I30" s="32"/>
      <c r="J30" s="32"/>
      <c r="K30" s="32"/>
    </row>
    <row r="31" spans="2:8" s="2" customFormat="1" ht="21.75" customHeight="1" thickBot="1">
      <c r="B31" s="9"/>
      <c r="C31" s="3"/>
      <c r="D31" s="36" t="s">
        <v>6</v>
      </c>
      <c r="E31" s="36"/>
      <c r="F31" s="36"/>
      <c r="G31" s="36"/>
      <c r="H31" s="36"/>
    </row>
    <row r="32" spans="2:12" s="2" customFormat="1" ht="21.75" customHeight="1" thickBot="1">
      <c r="B32" s="9"/>
      <c r="C32" s="3"/>
      <c r="D32" s="34" t="s">
        <v>7</v>
      </c>
      <c r="E32" s="34"/>
      <c r="F32" s="34"/>
      <c r="G32" s="34"/>
      <c r="H32" s="34"/>
      <c r="I32" s="34"/>
      <c r="J32" s="34"/>
      <c r="K32" s="34"/>
      <c r="L32" s="34"/>
    </row>
    <row r="33" spans="2:9" s="2" customFormat="1" ht="21.75" customHeight="1" thickBot="1">
      <c r="B33" s="9"/>
      <c r="C33" s="3"/>
      <c r="D33" s="34" t="s">
        <v>37</v>
      </c>
      <c r="E33" s="34"/>
      <c r="F33" s="34"/>
      <c r="G33" s="34"/>
      <c r="H33" s="34"/>
      <c r="I33" s="34"/>
    </row>
    <row r="34" spans="2:11" s="2" customFormat="1" ht="21.75" customHeight="1" thickBot="1">
      <c r="B34" s="9"/>
      <c r="C34" s="3"/>
      <c r="D34" s="36" t="s">
        <v>8</v>
      </c>
      <c r="E34" s="36"/>
      <c r="F34" s="36"/>
      <c r="G34" s="36"/>
      <c r="H34" s="36"/>
      <c r="I34" s="36"/>
      <c r="J34" s="36"/>
      <c r="K34" s="36"/>
    </row>
    <row r="35" spans="2:5" s="2" customFormat="1" ht="21.75" customHeight="1">
      <c r="B35" s="7"/>
      <c r="C35" s="3"/>
      <c r="D35" s="3"/>
      <c r="E35" s="3"/>
    </row>
    <row r="36" spans="2:9" s="2" customFormat="1" ht="21.75" customHeight="1" thickBot="1">
      <c r="B36" s="7"/>
      <c r="C36" s="32" t="s">
        <v>9</v>
      </c>
      <c r="D36" s="32"/>
      <c r="E36" s="32"/>
      <c r="F36" s="32"/>
      <c r="G36" s="32"/>
      <c r="H36" s="32"/>
      <c r="I36" s="32"/>
    </row>
    <row r="37" spans="2:5" s="2" customFormat="1" ht="21.75" customHeight="1" thickBot="1">
      <c r="B37" s="9"/>
      <c r="C37" s="3"/>
      <c r="D37" s="36" t="s">
        <v>10</v>
      </c>
      <c r="E37" s="36"/>
    </row>
    <row r="38" spans="2:13" s="2" customFormat="1" ht="21.75" customHeight="1" thickBot="1">
      <c r="B38" s="9"/>
      <c r="C38" s="3"/>
      <c r="D38" s="36" t="s">
        <v>42</v>
      </c>
      <c r="E38" s="36"/>
      <c r="F38" s="36"/>
      <c r="G38" s="36"/>
      <c r="H38" s="36"/>
      <c r="I38" s="36"/>
      <c r="J38" s="36"/>
      <c r="K38" s="36"/>
      <c r="L38" s="36"/>
      <c r="M38" s="36"/>
    </row>
    <row r="39" spans="2:13" s="2" customFormat="1" ht="21.75" customHeight="1" thickBot="1">
      <c r="B39" s="9"/>
      <c r="C39" s="3"/>
      <c r="D39" s="34" t="s">
        <v>41</v>
      </c>
      <c r="E39" s="34"/>
      <c r="F39" s="34"/>
      <c r="G39" s="34"/>
      <c r="H39" s="34"/>
      <c r="I39" s="34"/>
      <c r="J39" s="34"/>
      <c r="K39" s="34"/>
      <c r="L39" s="34"/>
      <c r="M39" s="34"/>
    </row>
    <row r="40" s="2" customFormat="1" ht="17.25">
      <c r="B40" s="7"/>
    </row>
    <row r="41" spans="1:14" s="4" customFormat="1" ht="25.5" customHeight="1">
      <c r="A41" s="6"/>
      <c r="B41" s="15"/>
      <c r="C41" s="41" t="s">
        <v>27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11"/>
    </row>
    <row r="42" s="2" customFormat="1" ht="17.25">
      <c r="B42" s="7"/>
    </row>
    <row r="43" spans="2:11" s="2" customFormat="1" ht="21.75" customHeight="1" thickBot="1">
      <c r="B43" s="7"/>
      <c r="C43" s="32" t="s">
        <v>11</v>
      </c>
      <c r="D43" s="32"/>
      <c r="E43" s="32"/>
      <c r="F43" s="32"/>
      <c r="G43" s="32"/>
      <c r="H43" s="32"/>
      <c r="I43" s="32"/>
      <c r="J43" s="32"/>
      <c r="K43" s="32"/>
    </row>
    <row r="44" spans="2:9" s="2" customFormat="1" ht="21.75" customHeight="1" thickBot="1">
      <c r="B44" s="9"/>
      <c r="C44" s="3"/>
      <c r="D44" s="36" t="s">
        <v>12</v>
      </c>
      <c r="E44" s="36"/>
      <c r="F44" s="36"/>
      <c r="G44" s="36"/>
      <c r="H44" s="36"/>
      <c r="I44" s="36"/>
    </row>
    <row r="45" spans="2:10" s="2" customFormat="1" ht="21.75" customHeight="1" thickBot="1">
      <c r="B45" s="9"/>
      <c r="C45" s="3"/>
      <c r="D45" s="36" t="s">
        <v>13</v>
      </c>
      <c r="E45" s="36"/>
      <c r="F45" s="36"/>
      <c r="G45" s="36"/>
      <c r="H45" s="36"/>
      <c r="I45" s="36"/>
      <c r="J45" s="36"/>
    </row>
    <row r="46" spans="2:7" s="2" customFormat="1" ht="21.75" customHeight="1" thickBot="1">
      <c r="B46" s="9"/>
      <c r="C46" s="3"/>
      <c r="D46" s="34" t="s">
        <v>14</v>
      </c>
      <c r="E46" s="34"/>
      <c r="F46" s="34"/>
      <c r="G46" s="34"/>
    </row>
    <row r="47" spans="2:10" s="2" customFormat="1" ht="21.75" customHeight="1" thickBot="1">
      <c r="B47" s="9"/>
      <c r="C47" s="3"/>
      <c r="D47" s="28" t="s">
        <v>15</v>
      </c>
      <c r="E47" s="28"/>
      <c r="F47" s="28"/>
      <c r="G47" s="28"/>
      <c r="H47" s="28"/>
      <c r="I47" s="28"/>
      <c r="J47" s="27"/>
    </row>
    <row r="48" spans="2:4" s="2" customFormat="1" ht="21.75" customHeight="1">
      <c r="B48" s="7"/>
      <c r="C48" s="3"/>
      <c r="D48" s="3"/>
    </row>
    <row r="49" spans="2:9" s="2" customFormat="1" ht="21.75" customHeight="1" thickBot="1">
      <c r="B49" s="7"/>
      <c r="C49" s="32" t="s">
        <v>9</v>
      </c>
      <c r="D49" s="32"/>
      <c r="E49" s="32"/>
      <c r="F49" s="32"/>
      <c r="G49" s="32"/>
      <c r="H49" s="32"/>
      <c r="I49" s="32"/>
    </row>
    <row r="50" spans="2:5" s="2" customFormat="1" ht="21.75" customHeight="1" thickBot="1">
      <c r="B50" s="9"/>
      <c r="C50" s="3"/>
      <c r="D50" s="34" t="s">
        <v>16</v>
      </c>
      <c r="E50" s="34"/>
    </row>
    <row r="51" spans="2:13" s="2" customFormat="1" ht="21.75" customHeight="1" thickBot="1">
      <c r="B51" s="9"/>
      <c r="C51" s="3"/>
      <c r="D51" s="35" t="s">
        <v>43</v>
      </c>
      <c r="E51" s="35"/>
      <c r="F51" s="35"/>
      <c r="G51" s="35"/>
      <c r="H51" s="35"/>
      <c r="I51" s="35"/>
      <c r="J51" s="35"/>
      <c r="K51" s="35"/>
      <c r="L51" s="35"/>
      <c r="M51" s="35"/>
    </row>
    <row r="52" spans="2:13" s="2" customFormat="1" ht="21.75" customHeight="1" thickBot="1">
      <c r="B52" s="9"/>
      <c r="C52" s="3"/>
      <c r="D52" s="36" t="s">
        <v>47</v>
      </c>
      <c r="E52" s="36"/>
      <c r="F52" s="36"/>
      <c r="G52" s="36"/>
      <c r="H52" s="36"/>
      <c r="I52" s="36"/>
      <c r="J52" s="36"/>
      <c r="K52" s="36"/>
      <c r="L52" s="36"/>
      <c r="M52" s="36"/>
    </row>
    <row r="53" s="2" customFormat="1" ht="17.25">
      <c r="B53" s="7"/>
    </row>
    <row r="54" spans="1:13" s="4" customFormat="1" ht="25.5" customHeight="1">
      <c r="A54" s="6"/>
      <c r="B54" s="13"/>
      <c r="C54" s="41" t="s">
        <v>17</v>
      </c>
      <c r="D54" s="41"/>
      <c r="E54" s="41"/>
      <c r="F54" s="41"/>
      <c r="G54" s="41"/>
      <c r="H54" s="41"/>
      <c r="I54" s="41"/>
      <c r="J54" s="41"/>
      <c r="K54" s="41"/>
      <c r="L54" s="41"/>
      <c r="M54" s="16"/>
    </row>
    <row r="55" s="2" customFormat="1" ht="17.25">
      <c r="B55" s="7"/>
    </row>
    <row r="56" spans="2:11" s="2" customFormat="1" ht="21.75" customHeight="1" thickBot="1">
      <c r="B56" s="7"/>
      <c r="C56" s="32" t="s">
        <v>18</v>
      </c>
      <c r="D56" s="32"/>
      <c r="E56" s="32"/>
      <c r="F56" s="32"/>
      <c r="G56" s="32"/>
      <c r="H56" s="32"/>
      <c r="I56" s="32"/>
      <c r="J56" s="32"/>
      <c r="K56" s="32"/>
    </row>
    <row r="57" spans="2:10" s="2" customFormat="1" ht="21.75" customHeight="1" thickBot="1">
      <c r="B57" s="9"/>
      <c r="C57" s="17"/>
      <c r="D57" s="36" t="s">
        <v>15</v>
      </c>
      <c r="E57" s="36"/>
      <c r="F57" s="36"/>
      <c r="G57" s="36"/>
      <c r="H57" s="36"/>
      <c r="I57" s="36"/>
      <c r="J57" s="36"/>
    </row>
    <row r="58" spans="2:10" s="2" customFormat="1" ht="21.75" customHeight="1" thickBot="1">
      <c r="B58" s="9"/>
      <c r="C58" s="17"/>
      <c r="D58" s="34" t="s">
        <v>19</v>
      </c>
      <c r="E58" s="34"/>
      <c r="F58" s="34"/>
      <c r="G58" s="34"/>
      <c r="H58" s="34"/>
      <c r="I58" s="34"/>
      <c r="J58" s="34"/>
    </row>
    <row r="59" spans="2:8" s="2" customFormat="1" ht="21.75" customHeight="1" thickBot="1">
      <c r="B59" s="9"/>
      <c r="C59" s="17"/>
      <c r="D59" s="36" t="s">
        <v>20</v>
      </c>
      <c r="E59" s="36"/>
      <c r="F59" s="36"/>
      <c r="G59" s="36"/>
      <c r="H59" s="36"/>
    </row>
    <row r="60" spans="2:6" s="2" customFormat="1" ht="21.75" customHeight="1" thickBot="1">
      <c r="B60" s="9"/>
      <c r="C60" s="17"/>
      <c r="D60" s="34" t="s">
        <v>21</v>
      </c>
      <c r="E60" s="34"/>
      <c r="F60" s="34"/>
    </row>
    <row r="61" spans="2:5" s="2" customFormat="1" ht="21.75" customHeight="1">
      <c r="B61" s="7"/>
      <c r="C61" s="3"/>
      <c r="D61" s="3"/>
      <c r="E61" s="3"/>
    </row>
    <row r="62" spans="2:9" s="2" customFormat="1" ht="21.75" customHeight="1" thickBot="1">
      <c r="B62" s="7"/>
      <c r="C62" s="32" t="s">
        <v>9</v>
      </c>
      <c r="D62" s="32"/>
      <c r="E62" s="32"/>
      <c r="F62" s="32"/>
      <c r="G62" s="32"/>
      <c r="H62" s="32"/>
      <c r="I62" s="32"/>
    </row>
    <row r="63" spans="2:5" s="2" customFormat="1" ht="21.75" customHeight="1" thickBot="1">
      <c r="B63" s="9"/>
      <c r="C63" s="3"/>
      <c r="D63" s="34" t="s">
        <v>22</v>
      </c>
      <c r="E63" s="34"/>
    </row>
    <row r="64" spans="2:13" s="2" customFormat="1" ht="21.75" customHeight="1" thickBot="1">
      <c r="B64" s="9"/>
      <c r="C64" s="3"/>
      <c r="D64" s="33" t="s">
        <v>48</v>
      </c>
      <c r="E64" s="33"/>
      <c r="F64" s="33"/>
      <c r="G64" s="33"/>
      <c r="H64" s="33"/>
      <c r="I64" s="33"/>
      <c r="J64" s="33"/>
      <c r="K64" s="33"/>
      <c r="L64" s="33"/>
      <c r="M64" s="33"/>
    </row>
    <row r="65" spans="2:13" s="2" customFormat="1" ht="21.75" customHeight="1" thickBot="1">
      <c r="B65" s="9"/>
      <c r="C65" s="3"/>
      <c r="D65" s="35" t="s">
        <v>44</v>
      </c>
      <c r="E65" s="35"/>
      <c r="F65" s="35"/>
      <c r="G65" s="35"/>
      <c r="H65" s="35"/>
      <c r="I65" s="35"/>
      <c r="J65" s="35"/>
      <c r="K65" s="35"/>
      <c r="L65" s="35"/>
      <c r="M65" s="35"/>
    </row>
    <row r="66" s="2" customFormat="1" ht="18" thickBot="1">
      <c r="B66" s="7"/>
    </row>
    <row r="67" spans="2:13" s="2" customFormat="1" ht="25.5" customHeight="1" thickBot="1">
      <c r="B67" s="10"/>
      <c r="C67" s="42" t="s">
        <v>23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="2" customFormat="1" ht="18" thickBot="1">
      <c r="B68" s="7"/>
    </row>
    <row r="69" spans="2:13" s="2" customFormat="1" ht="25.5" customHeight="1" thickBot="1">
      <c r="B69" s="10"/>
      <c r="C69" s="42" t="s">
        <v>24</v>
      </c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="2" customFormat="1" ht="18" thickBot="1">
      <c r="B70" s="7"/>
    </row>
    <row r="71" spans="2:13" ht="33" customHeight="1" thickBot="1">
      <c r="B71" s="39" t="s">
        <v>29</v>
      </c>
      <c r="C71" s="40"/>
      <c r="D71" s="40"/>
      <c r="E71" s="40"/>
      <c r="F71" s="18">
        <f>SUM(B13:B69)+COUNTIF(B13:B34,"X")*5+COUNTIF(B37:B39,"X")*4.5+COUNTIF(B44:B47,"X")*5+COUNTIF(B50:B53,"X")*4.5+COUNTIF(B57:B60,"X")*5+COUNTIF(B63:B65,"X")*4.5+COUNTIF(B67,"X")*5+COUNTIF(B69,"X")*6</f>
        <v>0</v>
      </c>
      <c r="G71" s="12" t="s">
        <v>28</v>
      </c>
      <c r="H71" s="37" t="s">
        <v>34</v>
      </c>
      <c r="I71" s="38"/>
      <c r="J71" s="38"/>
      <c r="K71" s="38"/>
      <c r="L71" s="38"/>
      <c r="M71" s="38"/>
    </row>
    <row r="74" spans="5:12" ht="19.5" customHeight="1">
      <c r="E74" s="25"/>
      <c r="F74" s="24"/>
      <c r="G74" s="24"/>
      <c r="H74" s="22"/>
      <c r="I74" s="25"/>
      <c r="J74" s="24"/>
      <c r="K74" s="24"/>
      <c r="L74" s="8"/>
    </row>
    <row r="75" ht="15">
      <c r="A75" s="23"/>
    </row>
  </sheetData>
  <sheetProtection/>
  <mergeCells count="55">
    <mergeCell ref="B6:M6"/>
    <mergeCell ref="C28:M28"/>
    <mergeCell ref="D39:M39"/>
    <mergeCell ref="D46:G46"/>
    <mergeCell ref="D57:J57"/>
    <mergeCell ref="D44:I44"/>
    <mergeCell ref="C49:I49"/>
    <mergeCell ref="D38:M38"/>
    <mergeCell ref="K8:L8"/>
    <mergeCell ref="D32:L32"/>
    <mergeCell ref="C24:G24"/>
    <mergeCell ref="D31:H31"/>
    <mergeCell ref="D13:I13"/>
    <mergeCell ref="C20:G20"/>
    <mergeCell ref="D25:L25"/>
    <mergeCell ref="D26:L26"/>
    <mergeCell ref="B7:M7"/>
    <mergeCell ref="D37:E37"/>
    <mergeCell ref="B1:L1"/>
    <mergeCell ref="B4:L4"/>
    <mergeCell ref="C10:L10"/>
    <mergeCell ref="C12:G12"/>
    <mergeCell ref="C16:H16"/>
    <mergeCell ref="J5:L5"/>
    <mergeCell ref="D5:H5"/>
    <mergeCell ref="D33:I33"/>
    <mergeCell ref="D59:H59"/>
    <mergeCell ref="D60:F60"/>
    <mergeCell ref="C62:I62"/>
    <mergeCell ref="D63:E63"/>
    <mergeCell ref="D52:M52"/>
    <mergeCell ref="D45:J45"/>
    <mergeCell ref="D51:M51"/>
    <mergeCell ref="C54:L54"/>
    <mergeCell ref="D50:E50"/>
    <mergeCell ref="D65:M65"/>
    <mergeCell ref="D21:I21"/>
    <mergeCell ref="C43:K43"/>
    <mergeCell ref="D34:K34"/>
    <mergeCell ref="H71:M71"/>
    <mergeCell ref="B71:E71"/>
    <mergeCell ref="C36:I36"/>
    <mergeCell ref="C41:M41"/>
    <mergeCell ref="C67:M67"/>
    <mergeCell ref="C69:M69"/>
    <mergeCell ref="C8:D8"/>
    <mergeCell ref="G8:H8"/>
    <mergeCell ref="D22:I22"/>
    <mergeCell ref="C30:K30"/>
    <mergeCell ref="C56:K56"/>
    <mergeCell ref="D64:M64"/>
    <mergeCell ref="D58:J58"/>
    <mergeCell ref="D14:I14"/>
    <mergeCell ref="D17:I17"/>
    <mergeCell ref="D18:I18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4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Tomas Aguilera Duran</cp:lastModifiedBy>
  <cp:lastPrinted>2022-03-21T15:59:13Z</cp:lastPrinted>
  <dcterms:created xsi:type="dcterms:W3CDTF">2022-02-02T15:04:21Z</dcterms:created>
  <dcterms:modified xsi:type="dcterms:W3CDTF">2024-04-10T15:00:39Z</dcterms:modified>
  <cp:category/>
  <cp:version/>
  <cp:contentType/>
  <cp:contentStatus/>
</cp:coreProperties>
</file>